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3955" windowHeight="11580"/>
  </bookViews>
  <sheets>
    <sheet name="bp-stats-review-2022-CO2_from_f" sheetId="1" r:id="rId1"/>
  </sheets>
  <calcPr calcId="0"/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2" i="1"/>
</calcChain>
</file>

<file path=xl/sharedStrings.xml><?xml version="1.0" encoding="utf-8"?>
<sst xmlns="http://schemas.openxmlformats.org/spreadsheetml/2006/main" count="2" uniqueCount="2">
  <si>
    <t>Energy</t>
  </si>
  <si>
    <t>Flaring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</si>
</sst>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9" formatCode="0.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/>
    </xf>
    <xf numFmtId="169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7"/>
  <sheetViews>
    <sheetView tabSelected="1" workbookViewId="0"/>
  </sheetViews>
  <sheetFormatPr defaultRowHeight="15" x14ac:dyDescent="0.25"/>
  <cols>
    <col min="2" max="2" width="9.5703125" bestFit="1" customWidth="1"/>
  </cols>
  <sheetData>
    <row r="1" spans="1:2" x14ac:dyDescent="0.25">
      <c r="A1" s="2" t="s">
        <v>0</v>
      </c>
    </row>
    <row r="2" spans="1:2" x14ac:dyDescent="0.25">
      <c r="A2" s="1">
        <v>11192.8</v>
      </c>
      <c r="B2" s="3">
        <f>A2*(12.0107 / (1000*44.0095))</f>
        <v>3.0546441781888003</v>
      </c>
    </row>
    <row r="3" spans="1:2" x14ac:dyDescent="0.25">
      <c r="A3" s="1">
        <v>11696.6</v>
      </c>
      <c r="B3" s="3">
        <f t="shared" ref="B3:B66" si="0">A3*(12.0107 / (1000*44.0095))</f>
        <v>3.1921370072370743</v>
      </c>
    </row>
    <row r="4" spans="1:2" x14ac:dyDescent="0.25">
      <c r="A4" s="1">
        <v>12059</v>
      </c>
      <c r="B4" s="3">
        <f t="shared" si="0"/>
        <v>3.2910401458775946</v>
      </c>
    </row>
    <row r="5" spans="1:2" x14ac:dyDescent="0.25">
      <c r="A5" s="1">
        <v>12704.8</v>
      </c>
      <c r="B5" s="3">
        <f t="shared" si="0"/>
        <v>3.4672864122519003</v>
      </c>
    </row>
    <row r="6" spans="1:2" x14ac:dyDescent="0.25">
      <c r="A6" s="1">
        <v>13489.2</v>
      </c>
      <c r="B6" s="3">
        <f t="shared" si="0"/>
        <v>3.6813582167486572</v>
      </c>
    </row>
    <row r="7" spans="1:2" x14ac:dyDescent="0.25">
      <c r="A7" s="1">
        <v>14297</v>
      </c>
      <c r="B7" s="3">
        <f t="shared" si="0"/>
        <v>3.9018161510582945</v>
      </c>
    </row>
    <row r="8" spans="1:2" x14ac:dyDescent="0.25">
      <c r="A8" s="1">
        <v>14766.1</v>
      </c>
      <c r="B8" s="3">
        <f t="shared" si="0"/>
        <v>4.0298389499994327</v>
      </c>
    </row>
    <row r="9" spans="1:2" x14ac:dyDescent="0.25">
      <c r="A9" s="1">
        <v>15464.8</v>
      </c>
      <c r="B9" s="3">
        <f t="shared" si="0"/>
        <v>4.220522236335337</v>
      </c>
    </row>
    <row r="10" spans="1:2" x14ac:dyDescent="0.25">
      <c r="A10" s="1">
        <v>16335.4</v>
      </c>
      <c r="B10" s="3">
        <f t="shared" si="0"/>
        <v>4.4581190147581777</v>
      </c>
    </row>
    <row r="11" spans="1:2" x14ac:dyDescent="0.25">
      <c r="A11" s="1">
        <v>16244.4</v>
      </c>
      <c r="B11" s="3">
        <f t="shared" si="0"/>
        <v>4.4332840654858616</v>
      </c>
    </row>
    <row r="12" spans="1:2" x14ac:dyDescent="0.25">
      <c r="A12" s="1">
        <v>16217.4</v>
      </c>
      <c r="B12" s="3">
        <f t="shared" si="0"/>
        <v>4.4259154541633059</v>
      </c>
    </row>
    <row r="13" spans="1:2" x14ac:dyDescent="0.25">
      <c r="A13" s="1">
        <v>17086</v>
      </c>
      <c r="B13" s="3">
        <f t="shared" si="0"/>
        <v>4.6629664095252163</v>
      </c>
    </row>
    <row r="14" spans="1:2" x14ac:dyDescent="0.25">
      <c r="A14" s="1">
        <v>17637.8</v>
      </c>
      <c r="B14" s="3">
        <f t="shared" si="0"/>
        <v>4.8135589920358104</v>
      </c>
    </row>
    <row r="15" spans="1:2" x14ac:dyDescent="0.25">
      <c r="A15" s="1">
        <v>17995.5</v>
      </c>
      <c r="B15" s="3">
        <f t="shared" si="0"/>
        <v>4.9111794464831462</v>
      </c>
    </row>
    <row r="16" spans="1:2" x14ac:dyDescent="0.25">
      <c r="A16" s="1">
        <v>18564.2</v>
      </c>
      <c r="B16" s="3">
        <f t="shared" si="0"/>
        <v>5.0663842338585994</v>
      </c>
    </row>
    <row r="17" spans="1:2" x14ac:dyDescent="0.25">
      <c r="A17" s="1">
        <v>18382.400000000001</v>
      </c>
      <c r="B17" s="3">
        <f t="shared" si="0"/>
        <v>5.0167689176200598</v>
      </c>
    </row>
    <row r="18" spans="1:2" x14ac:dyDescent="0.25">
      <c r="A18" s="1">
        <v>18154.900000000001</v>
      </c>
      <c r="B18" s="3">
        <f t="shared" si="0"/>
        <v>4.9546815444392696</v>
      </c>
    </row>
    <row r="19" spans="1:2" x14ac:dyDescent="0.25">
      <c r="A19" s="1">
        <v>17992</v>
      </c>
      <c r="B19" s="3">
        <f t="shared" si="0"/>
        <v>4.9102242561265186</v>
      </c>
    </row>
    <row r="20" spans="1:2" x14ac:dyDescent="0.25">
      <c r="A20" s="1">
        <v>18132.3</v>
      </c>
      <c r="B20" s="3">
        <f t="shared" si="0"/>
        <v>4.9485137438507598</v>
      </c>
    </row>
    <row r="21" spans="1:2" x14ac:dyDescent="0.25">
      <c r="A21" s="1">
        <v>18830.900000000001</v>
      </c>
      <c r="B21" s="3">
        <f t="shared" si="0"/>
        <v>5.1391697390336182</v>
      </c>
    </row>
    <row r="22" spans="1:2" x14ac:dyDescent="0.25">
      <c r="A22" s="1">
        <v>19217.3</v>
      </c>
      <c r="B22" s="3">
        <f t="shared" si="0"/>
        <v>5.2446227544052988</v>
      </c>
    </row>
    <row r="23" spans="1:2" x14ac:dyDescent="0.25">
      <c r="A23" s="1">
        <v>19542</v>
      </c>
      <c r="B23" s="3">
        <f t="shared" si="0"/>
        <v>5.3332371283472888</v>
      </c>
    </row>
    <row r="24" spans="1:2" x14ac:dyDescent="0.25">
      <c r="A24" s="1">
        <v>20149.7</v>
      </c>
      <c r="B24" s="3">
        <f t="shared" si="0"/>
        <v>5.4990854654108778</v>
      </c>
    </row>
    <row r="25" spans="1:2" x14ac:dyDescent="0.25">
      <c r="A25" s="1">
        <v>20815.900000000001</v>
      </c>
      <c r="B25" s="3">
        <f t="shared" si="0"/>
        <v>5.6808991270066702</v>
      </c>
    </row>
    <row r="26" spans="1:2" x14ac:dyDescent="0.25">
      <c r="A26" s="1">
        <v>21194.799999999999</v>
      </c>
      <c r="B26" s="3">
        <f t="shared" si="0"/>
        <v>5.7843053058998626</v>
      </c>
    </row>
    <row r="27" spans="1:2" x14ac:dyDescent="0.25">
      <c r="A27" s="1">
        <v>21306.3</v>
      </c>
      <c r="B27" s="3">
        <f t="shared" si="0"/>
        <v>5.8147349415467113</v>
      </c>
    </row>
    <row r="28" spans="1:2" x14ac:dyDescent="0.25">
      <c r="A28" s="1">
        <v>21315.4</v>
      </c>
      <c r="B28" s="3">
        <f t="shared" si="0"/>
        <v>5.8172184364739437</v>
      </c>
    </row>
    <row r="29" spans="1:2" x14ac:dyDescent="0.25">
      <c r="A29" s="1">
        <v>21394.3</v>
      </c>
      <c r="B29" s="3">
        <f t="shared" si="0"/>
        <v>5.8387511562276329</v>
      </c>
    </row>
    <row r="30" spans="1:2" x14ac:dyDescent="0.25">
      <c r="A30" s="1">
        <v>21456.9</v>
      </c>
      <c r="B30" s="3">
        <f t="shared" si="0"/>
        <v>5.8558354180347436</v>
      </c>
    </row>
    <row r="31" spans="1:2" x14ac:dyDescent="0.25">
      <c r="A31" s="1">
        <v>21675.599999999999</v>
      </c>
      <c r="B31" s="3">
        <f t="shared" si="0"/>
        <v>5.915521169747441</v>
      </c>
    </row>
    <row r="32" spans="1:2" x14ac:dyDescent="0.25">
      <c r="A32" s="1">
        <v>21976.400000000001</v>
      </c>
      <c r="B32" s="3">
        <f t="shared" si="0"/>
        <v>5.9976129581113176</v>
      </c>
    </row>
    <row r="33" spans="1:2" x14ac:dyDescent="0.25">
      <c r="A33" s="1">
        <v>22574.9</v>
      </c>
      <c r="B33" s="3">
        <f t="shared" si="0"/>
        <v>6.1609505090946284</v>
      </c>
    </row>
    <row r="34" spans="1:2" x14ac:dyDescent="0.25">
      <c r="A34" s="1">
        <v>22736.799999999999</v>
      </c>
      <c r="B34" s="3">
        <f t="shared" si="0"/>
        <v>6.2051348858769133</v>
      </c>
    </row>
    <row r="35" spans="1:2" x14ac:dyDescent="0.25">
      <c r="A35" s="1">
        <v>22806.7</v>
      </c>
      <c r="B35" s="3">
        <f t="shared" si="0"/>
        <v>6.2242114018564179</v>
      </c>
    </row>
    <row r="36" spans="1:2" x14ac:dyDescent="0.25">
      <c r="A36" s="1">
        <v>23091.3</v>
      </c>
      <c r="B36" s="3">
        <f t="shared" si="0"/>
        <v>6.3018820234267601</v>
      </c>
    </row>
    <row r="37" spans="1:2" x14ac:dyDescent="0.25">
      <c r="A37" s="1">
        <v>23641.200000000001</v>
      </c>
      <c r="B37" s="3">
        <f t="shared" si="0"/>
        <v>6.4519560740294715</v>
      </c>
    </row>
    <row r="38" spans="1:2" x14ac:dyDescent="0.25">
      <c r="A38" s="1">
        <v>23966.3</v>
      </c>
      <c r="B38" s="3">
        <f t="shared" si="0"/>
        <v>6.5406796125836468</v>
      </c>
    </row>
    <row r="39" spans="1:2" x14ac:dyDescent="0.25">
      <c r="A39" s="1">
        <v>24511.9</v>
      </c>
      <c r="B39" s="3">
        <f t="shared" si="0"/>
        <v>6.689580143605359</v>
      </c>
    </row>
    <row r="40" spans="1:2" x14ac:dyDescent="0.25">
      <c r="A40" s="1">
        <v>25723.5</v>
      </c>
      <c r="B40" s="3">
        <f t="shared" si="0"/>
        <v>7.0202397539167682</v>
      </c>
    </row>
    <row r="41" spans="1:2" x14ac:dyDescent="0.25">
      <c r="A41" s="1">
        <v>27064.9</v>
      </c>
      <c r="B41" s="3">
        <f t="shared" si="0"/>
        <v>7.3863232808825376</v>
      </c>
    </row>
    <row r="42" spans="1:2" x14ac:dyDescent="0.25">
      <c r="A42" s="1">
        <v>28141.4</v>
      </c>
      <c r="B42" s="3">
        <f t="shared" si="0"/>
        <v>7.6801125434281241</v>
      </c>
    </row>
    <row r="43" spans="1:2" x14ac:dyDescent="0.25">
      <c r="A43" s="1">
        <v>29026.7</v>
      </c>
      <c r="B43" s="3">
        <f t="shared" si="0"/>
        <v>7.9217211213488001</v>
      </c>
    </row>
    <row r="44" spans="1:2" x14ac:dyDescent="0.25">
      <c r="A44" s="1">
        <v>30059.4</v>
      </c>
      <c r="B44" s="3">
        <f t="shared" si="0"/>
        <v>8.2035568588600203</v>
      </c>
    </row>
    <row r="45" spans="1:2" x14ac:dyDescent="0.25">
      <c r="A45" s="1">
        <v>30329.200000000001</v>
      </c>
      <c r="B45" s="3">
        <f t="shared" si="0"/>
        <v>8.2771883897794805</v>
      </c>
    </row>
    <row r="46" spans="1:2" x14ac:dyDescent="0.25">
      <c r="A46" s="1">
        <v>29684.400000000001</v>
      </c>
      <c r="B46" s="3">
        <f t="shared" si="0"/>
        <v>8.10121503493564</v>
      </c>
    </row>
    <row r="47" spans="1:2" x14ac:dyDescent="0.25">
      <c r="A47" s="1">
        <v>31028.799999999999</v>
      </c>
      <c r="B47" s="3">
        <f t="shared" si="0"/>
        <v>8.4681172964928031</v>
      </c>
    </row>
    <row r="48" spans="1:2" x14ac:dyDescent="0.25">
      <c r="A48" s="1">
        <v>31904.6</v>
      </c>
      <c r="B48" s="3">
        <f t="shared" si="0"/>
        <v>8.7071332148740623</v>
      </c>
    </row>
    <row r="49" spans="1:2" x14ac:dyDescent="0.25">
      <c r="A49" s="1">
        <v>32241.1</v>
      </c>
      <c r="B49" s="3">
        <f t="shared" si="0"/>
        <v>8.7989679448755389</v>
      </c>
    </row>
    <row r="50" spans="1:2" x14ac:dyDescent="0.25">
      <c r="A50" s="1">
        <v>32710.9</v>
      </c>
      <c r="B50" s="3">
        <f t="shared" si="0"/>
        <v>8.9271817818880024</v>
      </c>
    </row>
    <row r="51" spans="1:2" x14ac:dyDescent="0.25">
      <c r="A51" s="1">
        <v>32820.199999999997</v>
      </c>
      <c r="B51" s="3">
        <f t="shared" si="0"/>
        <v>8.9570110121678272</v>
      </c>
    </row>
    <row r="52" spans="1:2" x14ac:dyDescent="0.25">
      <c r="A52" s="1">
        <v>32837.4</v>
      </c>
      <c r="B52" s="3">
        <f t="shared" si="0"/>
        <v>8.9617050904918258</v>
      </c>
    </row>
    <row r="53" spans="1:2" x14ac:dyDescent="0.25">
      <c r="A53" s="1">
        <v>33020.6</v>
      </c>
      <c r="B53" s="3">
        <f t="shared" si="0"/>
        <v>9.0117024828730159</v>
      </c>
    </row>
    <row r="54" spans="1:2" x14ac:dyDescent="0.25">
      <c r="A54" s="1">
        <v>33426.400000000001</v>
      </c>
      <c r="B54" s="3">
        <f t="shared" si="0"/>
        <v>9.1224499819357199</v>
      </c>
    </row>
    <row r="55" spans="1:2" x14ac:dyDescent="0.25">
      <c r="A55" s="1">
        <v>34148.5</v>
      </c>
      <c r="B55" s="3">
        <f t="shared" si="0"/>
        <v>9.3195193980845055</v>
      </c>
    </row>
    <row r="56" spans="1:2" x14ac:dyDescent="0.25">
      <c r="A56" s="1">
        <v>34095.800000000003</v>
      </c>
      <c r="B56" s="3">
        <f t="shared" si="0"/>
        <v>9.3051369604289995</v>
      </c>
    </row>
    <row r="57" spans="1:2" x14ac:dyDescent="0.25">
      <c r="A57" s="1">
        <v>32078.5</v>
      </c>
      <c r="B57" s="3">
        <f t="shared" si="0"/>
        <v>8.7545925300219274</v>
      </c>
    </row>
    <row r="58" spans="1:2" x14ac:dyDescent="0.25">
      <c r="A58" s="1">
        <v>33884.1</v>
      </c>
      <c r="B58" s="3">
        <f t="shared" si="0"/>
        <v>9.2473615894295556</v>
      </c>
    </row>
    <row r="59" spans="1:2" x14ac:dyDescent="0.25">
      <c r="B59" s="3"/>
    </row>
    <row r="60" spans="1:2" x14ac:dyDescent="0.25">
      <c r="A60" t="s">
        <v>1</v>
      </c>
      <c r="B60" s="3"/>
    </row>
    <row r="61" spans="1:2" x14ac:dyDescent="0.25">
      <c r="A61" s="1">
        <v>341.1</v>
      </c>
      <c r="B61" s="3">
        <f t="shared" si="0"/>
        <v>9.3090123041616027E-2</v>
      </c>
    </row>
    <row r="62" spans="1:2" x14ac:dyDescent="0.25">
      <c r="A62" s="1">
        <v>392.8</v>
      </c>
      <c r="B62" s="3">
        <f t="shared" si="0"/>
        <v>0.10719964916665721</v>
      </c>
    </row>
    <row r="63" spans="1:2" x14ac:dyDescent="0.25">
      <c r="A63" s="1">
        <v>382.9</v>
      </c>
      <c r="B63" s="3">
        <f t="shared" si="0"/>
        <v>0.10449782501505357</v>
      </c>
    </row>
    <row r="64" spans="1:2" x14ac:dyDescent="0.25">
      <c r="A64" s="1">
        <v>369.1</v>
      </c>
      <c r="B64" s="3">
        <f t="shared" si="0"/>
        <v>0.1007316458946364</v>
      </c>
    </row>
    <row r="65" spans="1:2" x14ac:dyDescent="0.25">
      <c r="A65" s="1">
        <v>374.3</v>
      </c>
      <c r="B65" s="3">
        <f t="shared" si="0"/>
        <v>0.10215078585305447</v>
      </c>
    </row>
    <row r="66" spans="1:2" x14ac:dyDescent="0.25">
      <c r="A66" s="1">
        <v>323.2</v>
      </c>
      <c r="B66" s="3">
        <f t="shared" si="0"/>
        <v>8.8205006646292286E-2</v>
      </c>
    </row>
    <row r="67" spans="1:2" x14ac:dyDescent="0.25">
      <c r="A67" s="1">
        <v>247.2</v>
      </c>
      <c r="B67" s="3">
        <f t="shared" ref="B67:B107" si="1">A67*(12.0107 / (1000*44.0095))</f>
        <v>6.746373033095128E-2</v>
      </c>
    </row>
    <row r="68" spans="1:2" x14ac:dyDescent="0.25">
      <c r="A68" s="1">
        <v>216.4</v>
      </c>
      <c r="B68" s="3">
        <f t="shared" si="1"/>
        <v>5.9058055192628869E-2</v>
      </c>
    </row>
    <row r="69" spans="1:2" x14ac:dyDescent="0.25">
      <c r="A69" s="1">
        <v>194.6</v>
      </c>
      <c r="B69" s="3">
        <f t="shared" si="1"/>
        <v>5.3108583828491575E-2</v>
      </c>
    </row>
    <row r="70" spans="1:2" x14ac:dyDescent="0.25">
      <c r="A70" s="1">
        <v>196.7</v>
      </c>
      <c r="B70" s="3">
        <f t="shared" si="1"/>
        <v>5.3681698042468105E-2</v>
      </c>
    </row>
    <row r="71" spans="1:2" x14ac:dyDescent="0.25">
      <c r="A71" s="1">
        <v>203.7</v>
      </c>
      <c r="B71" s="3">
        <f t="shared" si="1"/>
        <v>5.5592078755723195E-2</v>
      </c>
    </row>
    <row r="72" spans="1:2" x14ac:dyDescent="0.25">
      <c r="A72" s="1">
        <v>201</v>
      </c>
      <c r="B72" s="3">
        <f t="shared" si="1"/>
        <v>5.4855217623467664E-2</v>
      </c>
    </row>
    <row r="73" spans="1:2" x14ac:dyDescent="0.25">
      <c r="A73" s="1">
        <v>185.1</v>
      </c>
      <c r="B73" s="3">
        <f t="shared" si="1"/>
        <v>5.0515924289073949E-2</v>
      </c>
    </row>
    <row r="74" spans="1:2" x14ac:dyDescent="0.25">
      <c r="A74" s="1">
        <v>188.3</v>
      </c>
      <c r="B74" s="3">
        <f t="shared" si="1"/>
        <v>5.1389241186561997E-2</v>
      </c>
    </row>
    <row r="75" spans="1:2" x14ac:dyDescent="0.25">
      <c r="A75" s="1">
        <v>212.1</v>
      </c>
      <c r="B75" s="3">
        <f t="shared" si="1"/>
        <v>5.7884535611629311E-2</v>
      </c>
    </row>
    <row r="76" spans="1:2" x14ac:dyDescent="0.25">
      <c r="A76" s="1">
        <v>220.7</v>
      </c>
      <c r="B76" s="3">
        <f t="shared" si="1"/>
        <v>6.0231574773628421E-2</v>
      </c>
    </row>
    <row r="77" spans="1:2" x14ac:dyDescent="0.25">
      <c r="A77" s="1">
        <v>262.5</v>
      </c>
      <c r="B77" s="3">
        <f t="shared" si="1"/>
        <v>7.163927674706598E-2</v>
      </c>
    </row>
    <row r="78" spans="1:2" x14ac:dyDescent="0.25">
      <c r="A78" s="1">
        <v>221.7</v>
      </c>
      <c r="B78" s="3">
        <f t="shared" si="1"/>
        <v>6.0504486304093434E-2</v>
      </c>
    </row>
    <row r="79" spans="1:2" x14ac:dyDescent="0.25">
      <c r="A79" s="1">
        <v>215.4</v>
      </c>
      <c r="B79" s="3">
        <f t="shared" si="1"/>
        <v>5.8785143662163857E-2</v>
      </c>
    </row>
    <row r="80" spans="1:2" x14ac:dyDescent="0.25">
      <c r="A80" s="1">
        <v>204.4</v>
      </c>
      <c r="B80" s="3">
        <f t="shared" si="1"/>
        <v>5.5783116827048708E-2</v>
      </c>
    </row>
    <row r="81" spans="1:2" x14ac:dyDescent="0.25">
      <c r="A81" s="1">
        <v>206</v>
      </c>
      <c r="B81" s="3">
        <f t="shared" si="1"/>
        <v>5.6219775275792729E-2</v>
      </c>
    </row>
    <row r="82" spans="1:2" x14ac:dyDescent="0.25">
      <c r="A82" s="1">
        <v>210.3</v>
      </c>
      <c r="B82" s="3">
        <f t="shared" si="1"/>
        <v>5.7393294856792287E-2</v>
      </c>
    </row>
    <row r="83" spans="1:2" x14ac:dyDescent="0.25">
      <c r="A83" s="1">
        <v>215.9</v>
      </c>
      <c r="B83" s="3">
        <f t="shared" si="1"/>
        <v>5.8921599427396366E-2</v>
      </c>
    </row>
    <row r="84" spans="1:2" x14ac:dyDescent="0.25">
      <c r="A84" s="1">
        <v>213.8</v>
      </c>
      <c r="B84" s="3">
        <f t="shared" si="1"/>
        <v>5.8348485213419836E-2</v>
      </c>
    </row>
    <row r="85" spans="1:2" x14ac:dyDescent="0.25">
      <c r="A85" s="1">
        <v>199.4</v>
      </c>
      <c r="B85" s="3">
        <f t="shared" si="1"/>
        <v>5.4418559174723644E-2</v>
      </c>
    </row>
    <row r="86" spans="1:2" x14ac:dyDescent="0.25">
      <c r="A86" s="1">
        <v>184.4</v>
      </c>
      <c r="B86" s="3">
        <f t="shared" si="1"/>
        <v>5.0324886217748444E-2</v>
      </c>
    </row>
    <row r="87" spans="1:2" x14ac:dyDescent="0.25">
      <c r="A87" s="1">
        <v>180</v>
      </c>
      <c r="B87" s="3">
        <f t="shared" si="1"/>
        <v>4.9124075483702387E-2</v>
      </c>
    </row>
    <row r="88" spans="1:2" x14ac:dyDescent="0.25">
      <c r="A88" s="1">
        <v>194.3</v>
      </c>
      <c r="B88" s="3">
        <f t="shared" si="1"/>
        <v>5.3026710369352081E-2</v>
      </c>
    </row>
    <row r="89" spans="1:2" x14ac:dyDescent="0.25">
      <c r="A89" s="1">
        <v>204.6</v>
      </c>
      <c r="B89" s="3">
        <f t="shared" si="1"/>
        <v>5.5837699133141711E-2</v>
      </c>
    </row>
    <row r="90" spans="1:2" x14ac:dyDescent="0.25">
      <c r="A90" s="1">
        <v>231.8</v>
      </c>
      <c r="B90" s="3">
        <f t="shared" si="1"/>
        <v>6.3260892761790075E-2</v>
      </c>
    </row>
    <row r="91" spans="1:2" x14ac:dyDescent="0.25">
      <c r="A91" s="1">
        <v>238.7</v>
      </c>
      <c r="B91" s="3">
        <f t="shared" si="1"/>
        <v>6.5143982321998667E-2</v>
      </c>
    </row>
    <row r="92" spans="1:2" x14ac:dyDescent="0.25">
      <c r="A92" s="1">
        <v>241.1</v>
      </c>
      <c r="B92" s="3">
        <f t="shared" si="1"/>
        <v>6.5798969995114698E-2</v>
      </c>
    </row>
    <row r="93" spans="1:2" x14ac:dyDescent="0.25">
      <c r="A93" s="1">
        <v>252.4</v>
      </c>
      <c r="B93" s="3">
        <f t="shared" si="1"/>
        <v>6.8882870289369347E-2</v>
      </c>
    </row>
    <row r="94" spans="1:2" x14ac:dyDescent="0.25">
      <c r="A94" s="1">
        <v>277.2</v>
      </c>
      <c r="B94" s="3">
        <f t="shared" si="1"/>
        <v>7.5651076244901666E-2</v>
      </c>
    </row>
    <row r="95" spans="1:2" x14ac:dyDescent="0.25">
      <c r="A95" s="1">
        <v>269</v>
      </c>
      <c r="B95" s="3">
        <f t="shared" si="1"/>
        <v>7.3413201695088567E-2</v>
      </c>
    </row>
    <row r="96" spans="1:2" x14ac:dyDescent="0.25">
      <c r="A96" s="1">
        <v>246.4</v>
      </c>
      <c r="B96" s="3">
        <f t="shared" si="1"/>
        <v>6.724540110657927E-2</v>
      </c>
    </row>
    <row r="97" spans="1:2" x14ac:dyDescent="0.25">
      <c r="A97" s="1">
        <v>240.7</v>
      </c>
      <c r="B97" s="3">
        <f t="shared" si="1"/>
        <v>6.5689805382928693E-2</v>
      </c>
    </row>
    <row r="98" spans="1:2" x14ac:dyDescent="0.25">
      <c r="A98" s="1">
        <v>254.2</v>
      </c>
      <c r="B98" s="3">
        <f t="shared" si="1"/>
        <v>6.9374111044206363E-2</v>
      </c>
    </row>
    <row r="99" spans="1:2" x14ac:dyDescent="0.25">
      <c r="A99" s="1">
        <v>297.89999999999998</v>
      </c>
      <c r="B99" s="3">
        <f t="shared" si="1"/>
        <v>8.1300344925527443E-2</v>
      </c>
    </row>
    <row r="100" spans="1:2" x14ac:dyDescent="0.25">
      <c r="A100" s="1">
        <v>305.60000000000002</v>
      </c>
      <c r="B100" s="3">
        <f t="shared" si="1"/>
        <v>8.3401763710108059E-2</v>
      </c>
    </row>
    <row r="101" spans="1:2" x14ac:dyDescent="0.25">
      <c r="A101" s="1">
        <v>309</v>
      </c>
      <c r="B101" s="3">
        <f t="shared" si="1"/>
        <v>8.4329662913689096E-2</v>
      </c>
    </row>
    <row r="102" spans="1:2" x14ac:dyDescent="0.25">
      <c r="A102" s="1">
        <v>315.2</v>
      </c>
      <c r="B102" s="3">
        <f t="shared" si="1"/>
        <v>8.6021714402572169E-2</v>
      </c>
    </row>
    <row r="103" spans="1:2" x14ac:dyDescent="0.25">
      <c r="A103" s="1">
        <v>298.10000000000002</v>
      </c>
      <c r="B103" s="3">
        <f t="shared" si="1"/>
        <v>8.1354927231620452E-2</v>
      </c>
    </row>
    <row r="104" spans="1:2" x14ac:dyDescent="0.25">
      <c r="A104" s="1">
        <v>305</v>
      </c>
      <c r="B104" s="3">
        <f t="shared" si="1"/>
        <v>8.3238016791829045E-2</v>
      </c>
    </row>
    <row r="105" spans="1:2" x14ac:dyDescent="0.25">
      <c r="A105" s="1">
        <v>316.8</v>
      </c>
      <c r="B105" s="3">
        <f t="shared" si="1"/>
        <v>8.6458372851316204E-2</v>
      </c>
    </row>
    <row r="106" spans="1:2" x14ac:dyDescent="0.25">
      <c r="A106" s="1">
        <v>300.5</v>
      </c>
      <c r="B106" s="3">
        <f t="shared" si="1"/>
        <v>8.2009914904736483E-2</v>
      </c>
    </row>
    <row r="107" spans="1:2" x14ac:dyDescent="0.25">
      <c r="A107" s="1">
        <v>308.3</v>
      </c>
      <c r="B107" s="3">
        <f t="shared" si="1"/>
        <v>8.4138624842363591E-2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bp-stats-review-2022-CO2_from_f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</dc:creator>
  <cp:lastModifiedBy>Windows User</cp:lastModifiedBy>
  <dcterms:created xsi:type="dcterms:W3CDTF">2022-08-27T07:49:47Z</dcterms:created>
  <dcterms:modified xsi:type="dcterms:W3CDTF">2022-08-27T07:49:47Z</dcterms:modified>
</cp:coreProperties>
</file>