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955" windowHeight="12330" activeTab="0"/>
  </bookViews>
  <sheets>
    <sheet name="FigD_1999_digitized_hire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<sst xmlns="http://schemas.openxmlformats.org/spreadsheetml/2006/main" count="3" uniqueCount="3">
  <si>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</si>
  <si>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Annual_Mean</t>
  </si>
  <si>
    <t>5-year_Mean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</si>
</sst>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workbookViewId="0" topLeftCell="A1">
      <selection activeCell="C3" sqref="C3"/>
    </sheetView>
  </sheetViews>
  <sheetFormatPr defaultColWidth="9.140625" defaultRowHeight="12.75"/>
  <cols>
    <col min="1" max="1" width="13.7109375" style="1" customWidth="1"/>
    <col min="2" max="2" width="15.00390625" style="2" customWidth="1"/>
    <col min="3" max="3" width="15.7109375" style="0" customWidth="1"/>
  </cols>
  <sheetData>
    <row r="1" spans="1:3" ht="12.75">
      <c r="A1" s="5" t="s">
        <v>0</v>
      </c>
      <c r="B1" s="6" t="s">
        <v>1</v>
      </c>
      <c r="C1" s="5" t="s">
        <v>2</v>
      </c>
    </row>
    <row r="2" spans="1:3" ht="12.75">
      <c r="A2" s="1">
        <v>1880</v>
      </c>
      <c r="B2" s="2">
        <v>-0.36542669584245</v>
      </c>
      <c r="C2" s="4">
        <v>0.1</v>
      </c>
    </row>
    <row r="3" spans="1:3" ht="12.75">
      <c r="A3" s="1">
        <v>1881</v>
      </c>
      <c r="B3" s="2">
        <v>-0.334792122538293</v>
      </c>
      <c r="C3" s="4">
        <v>-0.3</v>
      </c>
    </row>
    <row r="4" spans="1:3" ht="12.75">
      <c r="A4" s="1">
        <v>1882</v>
      </c>
      <c r="B4" s="2">
        <v>0.172866520787746</v>
      </c>
      <c r="C4" s="3">
        <f>AVERAGE(B2:B6)</f>
        <v>-0.3925601750547042</v>
      </c>
    </row>
    <row r="5" spans="1:3" ht="12.75">
      <c r="A5" s="1">
        <v>1883</v>
      </c>
      <c r="B5" s="2">
        <v>-0.851203501094091</v>
      </c>
      <c r="C5" s="3">
        <f aca="true" t="shared" si="0" ref="C5:C68">AVERAGE(B3:B7)</f>
        <v>-0.5054704595185993</v>
      </c>
    </row>
    <row r="6" spans="1:3" ht="12.75">
      <c r="A6" s="1">
        <v>1884</v>
      </c>
      <c r="B6" s="2">
        <v>-0.584245076586433</v>
      </c>
      <c r="C6" s="3">
        <f t="shared" si="0"/>
        <v>-0.4722100656455138</v>
      </c>
    </row>
    <row r="7" spans="1:3" ht="12.75">
      <c r="A7" s="1">
        <v>1885</v>
      </c>
      <c r="B7" s="2">
        <v>-0.929978118161925</v>
      </c>
      <c r="C7" s="3">
        <f t="shared" si="0"/>
        <v>-0.56761487964989</v>
      </c>
    </row>
    <row r="8" spans="1:3" ht="12.75">
      <c r="A8" s="1">
        <v>1886</v>
      </c>
      <c r="B8" s="2">
        <v>-0.168490153172866</v>
      </c>
      <c r="C8" s="3">
        <f t="shared" si="0"/>
        <v>-0.530853391684901</v>
      </c>
    </row>
    <row r="9" spans="1:3" ht="12.75">
      <c r="A9" s="1">
        <v>1887</v>
      </c>
      <c r="B9" s="2">
        <v>-0.304157549234135</v>
      </c>
      <c r="C9" s="3">
        <f t="shared" si="0"/>
        <v>-0.4301969365426691</v>
      </c>
    </row>
    <row r="10" spans="1:3" ht="12.75">
      <c r="A10" s="1">
        <v>1888</v>
      </c>
      <c r="B10" s="2">
        <v>-0.667396061269146</v>
      </c>
      <c r="C10" s="3">
        <f t="shared" si="0"/>
        <v>-0.17899343544857732</v>
      </c>
    </row>
    <row r="11" spans="1:3" ht="12.75">
      <c r="A11" s="1">
        <v>1889</v>
      </c>
      <c r="B11" s="2">
        <v>-0.0809628008752735</v>
      </c>
      <c r="C11" s="3">
        <f t="shared" si="0"/>
        <v>-0.20787746170678306</v>
      </c>
    </row>
    <row r="12" spans="1:3" ht="12.75">
      <c r="A12" s="1">
        <v>1890</v>
      </c>
      <c r="B12" s="2">
        <v>0.326039387308534</v>
      </c>
      <c r="C12" s="3">
        <f t="shared" si="0"/>
        <v>-0.21225382932166292</v>
      </c>
    </row>
    <row r="13" spans="1:3" ht="12.75">
      <c r="A13" s="1">
        <v>1891</v>
      </c>
      <c r="B13" s="2">
        <v>-0.312910284463895</v>
      </c>
      <c r="C13" s="3">
        <f t="shared" si="0"/>
        <v>-0.2656455142231947</v>
      </c>
    </row>
    <row r="14" spans="1:3" ht="12.75">
      <c r="A14" s="1">
        <v>1892</v>
      </c>
      <c r="B14" s="2">
        <v>-0.326039387308534</v>
      </c>
      <c r="C14" s="3">
        <f t="shared" si="0"/>
        <v>-0.23150984682713344</v>
      </c>
    </row>
    <row r="15" spans="1:3" ht="12.75">
      <c r="A15" s="1">
        <v>1893</v>
      </c>
      <c r="B15" s="2">
        <v>-0.934354485776805</v>
      </c>
      <c r="C15" s="3">
        <f t="shared" si="0"/>
        <v>-0.4153172866520786</v>
      </c>
    </row>
    <row r="16" spans="1:3" ht="12.75">
      <c r="A16" s="1">
        <v>1894</v>
      </c>
      <c r="B16" s="2">
        <v>0.0897155361050328</v>
      </c>
      <c r="C16" s="3">
        <f t="shared" si="0"/>
        <v>-0.3557986870897154</v>
      </c>
    </row>
    <row r="17" spans="1:3" ht="12.75">
      <c r="A17" s="1">
        <v>1895</v>
      </c>
      <c r="B17" s="2">
        <v>-0.592997811816192</v>
      </c>
      <c r="C17" s="3">
        <f t="shared" si="0"/>
        <v>-0.26827133479212256</v>
      </c>
    </row>
    <row r="18" spans="1:3" ht="12.75">
      <c r="A18" s="1">
        <v>1896</v>
      </c>
      <c r="B18" s="2">
        <v>-0.0153172866520787</v>
      </c>
      <c r="C18" s="3">
        <f t="shared" si="0"/>
        <v>-0.10109409190372001</v>
      </c>
    </row>
    <row r="19" spans="1:3" ht="12.75">
      <c r="A19" s="1">
        <v>1897</v>
      </c>
      <c r="B19" s="2">
        <v>0.11159737417943</v>
      </c>
      <c r="C19" s="3">
        <f t="shared" si="0"/>
        <v>-0.2341356673960612</v>
      </c>
    </row>
    <row r="20" spans="1:3" ht="12.75">
      <c r="A20" s="1">
        <v>1898</v>
      </c>
      <c r="B20" s="2">
        <v>-0.0984682713347921</v>
      </c>
      <c r="C20" s="3">
        <f t="shared" si="0"/>
        <v>-0.03544857768052536</v>
      </c>
    </row>
    <row r="21" spans="1:3" ht="12.75">
      <c r="A21" s="1">
        <v>1899</v>
      </c>
      <c r="B21" s="2">
        <v>-0.575492341356673</v>
      </c>
      <c r="C21" s="3">
        <f t="shared" si="0"/>
        <v>0.00743982494529497</v>
      </c>
    </row>
    <row r="22" spans="1:3" ht="12.75">
      <c r="A22" s="1">
        <v>1900</v>
      </c>
      <c r="B22" s="2">
        <v>0.400437636761487</v>
      </c>
      <c r="C22" s="3">
        <f t="shared" si="0"/>
        <v>-0.038074398249453016</v>
      </c>
    </row>
    <row r="23" spans="1:3" ht="12.75">
      <c r="A23" s="1">
        <v>1901</v>
      </c>
      <c r="B23" s="2">
        <v>0.199124726477023</v>
      </c>
      <c r="C23" s="3">
        <f t="shared" si="0"/>
        <v>-0.1457330415754924</v>
      </c>
    </row>
    <row r="24" spans="1:3" ht="12.75">
      <c r="A24" s="1">
        <v>1902</v>
      </c>
      <c r="B24" s="2">
        <v>-0.11597374179431</v>
      </c>
      <c r="C24" s="3">
        <f t="shared" si="0"/>
        <v>-0.14048140043763696</v>
      </c>
    </row>
    <row r="25" spans="1:3" ht="12.75">
      <c r="A25" s="1">
        <v>1903</v>
      </c>
      <c r="B25" s="2">
        <v>-0.636761487964989</v>
      </c>
      <c r="C25" s="3">
        <f t="shared" si="0"/>
        <v>-0.3041575492341356</v>
      </c>
    </row>
    <row r="26" spans="1:3" ht="12.75">
      <c r="A26" s="1">
        <v>1904</v>
      </c>
      <c r="B26" s="2">
        <v>-0.549234135667396</v>
      </c>
      <c r="C26" s="3">
        <f t="shared" si="0"/>
        <v>-0.3671772428884022</v>
      </c>
    </row>
    <row r="27" spans="1:3" ht="12.75">
      <c r="A27" s="1">
        <v>1905</v>
      </c>
      <c r="B27" s="2">
        <v>-0.417943107221006</v>
      </c>
      <c r="C27" s="3">
        <f t="shared" si="0"/>
        <v>-0.3881838074398246</v>
      </c>
    </row>
    <row r="28" spans="1:3" ht="12.75">
      <c r="A28" s="1">
        <v>1906</v>
      </c>
      <c r="B28" s="2">
        <v>-0.11597374179431</v>
      </c>
      <c r="C28" s="3">
        <f t="shared" si="0"/>
        <v>-0.21225382932166284</v>
      </c>
    </row>
    <row r="29" spans="1:3" ht="12.75">
      <c r="A29" s="1">
        <v>1907</v>
      </c>
      <c r="B29" s="2">
        <v>-0.221006564551422</v>
      </c>
      <c r="C29" s="3">
        <f t="shared" si="0"/>
        <v>-0.07833698030634559</v>
      </c>
    </row>
    <row r="30" spans="1:3" ht="12.75">
      <c r="A30" s="1">
        <v>1908</v>
      </c>
      <c r="B30" s="2">
        <v>0.24288840262582</v>
      </c>
      <c r="C30" s="3">
        <f t="shared" si="0"/>
        <v>0.01006564551422318</v>
      </c>
    </row>
    <row r="31" spans="1:3" ht="12.75">
      <c r="A31" s="1">
        <v>1909</v>
      </c>
      <c r="B31" s="2">
        <v>0.12035010940919</v>
      </c>
      <c r="C31" s="3">
        <f t="shared" si="0"/>
        <v>0.05908096280087498</v>
      </c>
    </row>
    <row r="32" spans="1:3" ht="12.75">
      <c r="A32" s="1">
        <v>1910</v>
      </c>
      <c r="B32" s="2">
        <v>0.0240700218818379</v>
      </c>
      <c r="C32" s="3">
        <f t="shared" si="0"/>
        <v>-0.07133479212253861</v>
      </c>
    </row>
    <row r="33" spans="1:3" ht="12.75">
      <c r="A33" s="1">
        <v>1911</v>
      </c>
      <c r="B33" s="2">
        <v>0.129102844638949</v>
      </c>
      <c r="C33" s="3">
        <f t="shared" si="0"/>
        <v>-0.12822757111597394</v>
      </c>
    </row>
    <row r="34" spans="1:3" ht="12.75">
      <c r="A34" s="1">
        <v>1912</v>
      </c>
      <c r="B34" s="2">
        <v>-0.87308533916849</v>
      </c>
      <c r="C34" s="3">
        <f t="shared" si="0"/>
        <v>-0.06783369803063474</v>
      </c>
    </row>
    <row r="35" spans="1:3" ht="12.75">
      <c r="A35" s="1">
        <v>1913</v>
      </c>
      <c r="B35" s="2">
        <v>-0.0415754923413566</v>
      </c>
      <c r="C35" s="3">
        <f t="shared" si="0"/>
        <v>-0.15798687089715532</v>
      </c>
    </row>
    <row r="36" spans="1:3" ht="12.75">
      <c r="A36" s="1">
        <v>1914</v>
      </c>
      <c r="B36" s="2">
        <v>0.422319474835886</v>
      </c>
      <c r="C36" s="3">
        <f t="shared" si="0"/>
        <v>-0.2472647702406999</v>
      </c>
    </row>
    <row r="37" spans="1:3" ht="12.75">
      <c r="A37" s="1">
        <v>1915</v>
      </c>
      <c r="B37" s="2">
        <v>-0.426695842450765</v>
      </c>
      <c r="C37" s="3">
        <f t="shared" si="0"/>
        <v>-0.28402625820568794</v>
      </c>
    </row>
    <row r="38" spans="1:3" ht="12.75">
      <c r="A38" s="1">
        <v>1916</v>
      </c>
      <c r="B38" s="2">
        <v>-0.317286652078774</v>
      </c>
      <c r="C38" s="3">
        <f t="shared" si="0"/>
        <v>-0.3207877461706768</v>
      </c>
    </row>
    <row r="39" spans="1:3" ht="12.75">
      <c r="A39" s="1">
        <v>1917</v>
      </c>
      <c r="B39" s="2">
        <v>-1.05689277899343</v>
      </c>
      <c r="C39" s="3">
        <f t="shared" si="0"/>
        <v>-0.3549234135667382</v>
      </c>
    </row>
    <row r="40" spans="1:3" ht="12.75">
      <c r="A40" s="1">
        <v>1918</v>
      </c>
      <c r="B40" s="2">
        <v>-0.225382932166301</v>
      </c>
      <c r="C40" s="3">
        <f t="shared" si="0"/>
        <v>-0.38555798687089576</v>
      </c>
    </row>
    <row r="41" spans="1:3" ht="12.75">
      <c r="A41" s="1">
        <v>1919</v>
      </c>
      <c r="B41" s="2">
        <v>0.251641137855579</v>
      </c>
      <c r="C41" s="3">
        <f t="shared" si="0"/>
        <v>-0.099343544857767</v>
      </c>
    </row>
    <row r="42" spans="1:3" ht="12.75">
      <c r="A42" s="1">
        <v>1920</v>
      </c>
      <c r="B42" s="2">
        <v>-0.579868708971553</v>
      </c>
      <c r="C42" s="3">
        <f t="shared" si="0"/>
        <v>0.17461706783369804</v>
      </c>
    </row>
    <row r="43" spans="1:3" ht="12.75">
      <c r="A43" s="1">
        <v>1921</v>
      </c>
      <c r="B43" s="2">
        <v>1.11378555798687</v>
      </c>
      <c r="C43" s="3">
        <f t="shared" si="0"/>
        <v>0.18687089715536082</v>
      </c>
    </row>
    <row r="44" spans="1:3" ht="12.75">
      <c r="A44" s="1">
        <v>1922</v>
      </c>
      <c r="B44" s="2">
        <v>0.312910284463895</v>
      </c>
      <c r="C44" s="3">
        <f t="shared" si="0"/>
        <v>0.08884026258205682</v>
      </c>
    </row>
    <row r="45" spans="1:3" ht="12.75">
      <c r="A45" s="1">
        <v>1923</v>
      </c>
      <c r="B45" s="2">
        <v>-0.164113785557987</v>
      </c>
      <c r="C45" s="3">
        <f t="shared" si="0"/>
        <v>0.2358862144420128</v>
      </c>
    </row>
    <row r="46" spans="1:3" ht="12.75">
      <c r="A46" s="1">
        <v>1924</v>
      </c>
      <c r="B46" s="2">
        <v>-0.238512035010941</v>
      </c>
      <c r="C46" s="3">
        <f t="shared" si="0"/>
        <v>0.0450765864332602</v>
      </c>
    </row>
    <row r="47" spans="1:3" ht="12.75">
      <c r="A47" s="1">
        <v>1925</v>
      </c>
      <c r="B47" s="2">
        <v>0.155361050328227</v>
      </c>
      <c r="C47" s="3">
        <f t="shared" si="0"/>
        <v>0.0485776805251638</v>
      </c>
    </row>
    <row r="48" spans="1:3" ht="12.75">
      <c r="A48" s="1">
        <v>1926</v>
      </c>
      <c r="B48" s="2">
        <v>0.159737417943107</v>
      </c>
      <c r="C48" s="3">
        <f t="shared" si="0"/>
        <v>0.061706783369802745</v>
      </c>
    </row>
    <row r="49" spans="1:3" ht="12.75">
      <c r="A49" s="1">
        <v>1927</v>
      </c>
      <c r="B49" s="2">
        <v>0.330415754923413</v>
      </c>
      <c r="C49" s="3">
        <f t="shared" si="0"/>
        <v>0.005689277899343348</v>
      </c>
    </row>
    <row r="50" spans="1:3" ht="12.75">
      <c r="A50" s="1">
        <v>1928</v>
      </c>
      <c r="B50" s="2">
        <v>-0.0984682713347923</v>
      </c>
      <c r="C50" s="3">
        <f t="shared" si="0"/>
        <v>0.038074398249452746</v>
      </c>
    </row>
    <row r="51" spans="1:3" ht="12.75">
      <c r="A51" s="1">
        <v>1929</v>
      </c>
      <c r="B51" s="2">
        <v>-0.518599562363238</v>
      </c>
      <c r="C51" s="3">
        <f t="shared" si="0"/>
        <v>0.19824945295404794</v>
      </c>
    </row>
    <row r="52" spans="1:3" ht="12.75">
      <c r="A52" s="1">
        <v>1930</v>
      </c>
      <c r="B52" s="2">
        <v>0.317286652078774</v>
      </c>
      <c r="C52" s="3">
        <f t="shared" si="0"/>
        <v>0.20175054704595174</v>
      </c>
    </row>
    <row r="53" spans="1:3" ht="12.75">
      <c r="A53" s="1">
        <v>1931</v>
      </c>
      <c r="B53" s="2">
        <v>0.960612691466083</v>
      </c>
      <c r="C53" s="3">
        <f t="shared" si="0"/>
        <v>0.310284463894967</v>
      </c>
    </row>
    <row r="54" spans="1:3" ht="12.75">
      <c r="A54" s="1">
        <v>1932</v>
      </c>
      <c r="B54" s="2">
        <v>0.347921225382932</v>
      </c>
      <c r="C54" s="3">
        <f t="shared" si="0"/>
        <v>0.7059080962800867</v>
      </c>
    </row>
    <row r="55" spans="1:3" ht="12.75">
      <c r="A55" s="1">
        <v>1933</v>
      </c>
      <c r="B55" s="2">
        <v>0.444201312910284</v>
      </c>
      <c r="C55" s="3">
        <f t="shared" si="0"/>
        <v>0.676148796498905</v>
      </c>
    </row>
    <row r="56" spans="1:3" ht="12.75">
      <c r="A56" s="1">
        <v>1934</v>
      </c>
      <c r="B56" s="2">
        <v>1.45951859956236</v>
      </c>
      <c r="C56" s="3">
        <f t="shared" si="0"/>
        <v>0.5002188183807431</v>
      </c>
    </row>
    <row r="57" spans="1:3" ht="12.75">
      <c r="A57" s="1">
        <v>1935</v>
      </c>
      <c r="B57" s="2">
        <v>0.168490153172866</v>
      </c>
      <c r="C57" s="3">
        <f t="shared" si="0"/>
        <v>0.43894967177242794</v>
      </c>
    </row>
    <row r="58" spans="1:3" ht="12.75">
      <c r="A58" s="1">
        <v>1936</v>
      </c>
      <c r="B58" s="2">
        <v>0.0809628008752734</v>
      </c>
      <c r="C58" s="3">
        <f t="shared" si="0"/>
        <v>0.5185995623632378</v>
      </c>
    </row>
    <row r="59" spans="1:3" ht="12.75">
      <c r="A59" s="1">
        <v>1937</v>
      </c>
      <c r="B59" s="2">
        <v>0.0415754923413567</v>
      </c>
      <c r="C59" s="3">
        <f t="shared" si="0"/>
        <v>0.37505470459518586</v>
      </c>
    </row>
    <row r="60" spans="1:3" ht="12.75">
      <c r="A60" s="1">
        <v>1938</v>
      </c>
      <c r="B60" s="2">
        <v>0.842450765864333</v>
      </c>
      <c r="C60" s="3">
        <f t="shared" si="0"/>
        <v>0.3776805251641136</v>
      </c>
    </row>
    <row r="61" spans="1:3" ht="12.75">
      <c r="A61" s="1">
        <v>1939</v>
      </c>
      <c r="B61" s="2">
        <v>0.7417943107221</v>
      </c>
      <c r="C61" s="3">
        <f t="shared" si="0"/>
        <v>0.4932166301969364</v>
      </c>
    </row>
    <row r="62" spans="1:3" ht="12.75">
      <c r="A62" s="1">
        <v>1940</v>
      </c>
      <c r="B62" s="2">
        <v>0.181619256017505</v>
      </c>
      <c r="C62" s="3">
        <f t="shared" si="0"/>
        <v>0.5509846827133476</v>
      </c>
    </row>
    <row r="63" spans="1:3" ht="12.75">
      <c r="A63" s="1">
        <v>1941</v>
      </c>
      <c r="B63" s="2">
        <v>0.658643326039387</v>
      </c>
      <c r="C63" s="3">
        <f t="shared" si="0"/>
        <v>0.4231947483588616</v>
      </c>
    </row>
    <row r="64" spans="1:3" ht="12.75">
      <c r="A64" s="1">
        <v>1942</v>
      </c>
      <c r="B64" s="2">
        <v>0.330415754923413</v>
      </c>
      <c r="C64" s="3">
        <f t="shared" si="0"/>
        <v>0.33216630196936486</v>
      </c>
    </row>
    <row r="65" spans="1:3" ht="12.75">
      <c r="A65" s="1">
        <v>1943</v>
      </c>
      <c r="B65" s="2">
        <v>0.203501094091903</v>
      </c>
      <c r="C65" s="3">
        <f t="shared" si="0"/>
        <v>0.316411378555798</v>
      </c>
    </row>
    <row r="66" spans="1:3" ht="12.75">
      <c r="A66" s="1">
        <v>1944</v>
      </c>
      <c r="B66" s="2">
        <v>0.286652078774616</v>
      </c>
      <c r="C66" s="3">
        <f t="shared" si="0"/>
        <v>0.27002188183807363</v>
      </c>
    </row>
    <row r="67" spans="1:3" ht="12.75">
      <c r="A67" s="1">
        <v>1945</v>
      </c>
      <c r="B67" s="2">
        <v>0.102844638949671</v>
      </c>
      <c r="C67" s="3">
        <f t="shared" si="0"/>
        <v>0.26126914660831424</v>
      </c>
    </row>
    <row r="68" spans="1:3" ht="12.75">
      <c r="A68" s="1">
        <v>1946</v>
      </c>
      <c r="B68" s="2">
        <v>0.426695842450765</v>
      </c>
      <c r="C68" s="3">
        <f t="shared" si="0"/>
        <v>0.21225382932166226</v>
      </c>
    </row>
    <row r="69" spans="1:3" ht="12.75">
      <c r="A69" s="1">
        <v>1947</v>
      </c>
      <c r="B69" s="2">
        <v>0.286652078774616</v>
      </c>
      <c r="C69" s="3">
        <f aca="true" t="shared" si="1" ref="C69:C118">AVERAGE(B67:B71)</f>
        <v>0.19212253829321582</v>
      </c>
    </row>
    <row r="70" spans="1:3" ht="12.75">
      <c r="A70" s="1">
        <v>1948</v>
      </c>
      <c r="B70" s="2">
        <v>-0.0415754923413568</v>
      </c>
      <c r="C70" s="3">
        <f t="shared" si="1"/>
        <v>0.12560175054704542</v>
      </c>
    </row>
    <row r="71" spans="1:3" ht="12.75">
      <c r="A71" s="1">
        <v>1949</v>
      </c>
      <c r="B71" s="2">
        <v>0.185995623632384</v>
      </c>
      <c r="C71" s="3">
        <f t="shared" si="1"/>
        <v>-0.02231947483588656</v>
      </c>
    </row>
    <row r="72" spans="1:3" ht="12.75">
      <c r="A72" s="1">
        <v>1950</v>
      </c>
      <c r="B72" s="2">
        <v>-0.229759299781181</v>
      </c>
      <c r="C72" s="3">
        <f t="shared" si="1"/>
        <v>-0.029321663019693956</v>
      </c>
    </row>
    <row r="73" spans="1:3" ht="12.75">
      <c r="A73" s="1">
        <v>1951</v>
      </c>
      <c r="B73" s="2">
        <v>-0.312910284463895</v>
      </c>
      <c r="C73" s="3">
        <f t="shared" si="1"/>
        <v>0.1658643326039384</v>
      </c>
    </row>
    <row r="74" spans="1:3" ht="12.75">
      <c r="A74" s="1">
        <v>1952</v>
      </c>
      <c r="B74" s="2">
        <v>0.251641137855579</v>
      </c>
      <c r="C74" s="3">
        <f t="shared" si="1"/>
        <v>0.29978118161925577</v>
      </c>
    </row>
    <row r="75" spans="1:3" ht="12.75">
      <c r="A75" s="1">
        <v>1953</v>
      </c>
      <c r="B75" s="2">
        <v>0.934354485776805</v>
      </c>
      <c r="C75" s="3">
        <f t="shared" si="1"/>
        <v>0.370678336980306</v>
      </c>
    </row>
    <row r="76" spans="1:3" ht="12.75">
      <c r="A76" s="1">
        <v>1954</v>
      </c>
      <c r="B76" s="2">
        <v>0.855579868708971</v>
      </c>
      <c r="C76" s="3">
        <f t="shared" si="1"/>
        <v>0.4520787746170674</v>
      </c>
    </row>
    <row r="77" spans="1:3" ht="12.75">
      <c r="A77" s="1">
        <v>1955</v>
      </c>
      <c r="B77" s="2">
        <v>0.12472647702407</v>
      </c>
      <c r="C77" s="3">
        <f t="shared" si="1"/>
        <v>0.4284463894967174</v>
      </c>
    </row>
    <row r="78" spans="1:3" ht="12.75">
      <c r="A78" s="1">
        <v>1956</v>
      </c>
      <c r="B78" s="2">
        <v>0.0940919037199119</v>
      </c>
      <c r="C78" s="3">
        <f t="shared" si="1"/>
        <v>0.3120350109409188</v>
      </c>
    </row>
    <row r="79" spans="1:3" ht="12.75">
      <c r="A79" s="1">
        <v>1957</v>
      </c>
      <c r="B79" s="2">
        <v>0.133479212253829</v>
      </c>
      <c r="C79" s="3">
        <f t="shared" si="1"/>
        <v>0.1413566739606126</v>
      </c>
    </row>
    <row r="80" spans="1:3" ht="12.75">
      <c r="A80" s="1">
        <v>1958</v>
      </c>
      <c r="B80" s="2">
        <v>0.352297592997812</v>
      </c>
      <c r="C80" s="3">
        <f t="shared" si="1"/>
        <v>0.1299781181619255</v>
      </c>
    </row>
    <row r="81" spans="1:3" ht="12.75">
      <c r="A81" s="1">
        <v>1959</v>
      </c>
      <c r="B81" s="2">
        <v>0.00218818380744001</v>
      </c>
      <c r="C81" s="3">
        <f t="shared" si="1"/>
        <v>0.11247264770240709</v>
      </c>
    </row>
    <row r="82" spans="1:3" ht="12.75">
      <c r="A82" s="1">
        <v>1960</v>
      </c>
      <c r="B82" s="2">
        <v>0.0678336980306346</v>
      </c>
      <c r="C82" s="3">
        <f t="shared" si="1"/>
        <v>0.06520787746170709</v>
      </c>
    </row>
    <row r="83" spans="1:3" ht="12.75">
      <c r="A83" s="1">
        <v>1961</v>
      </c>
      <c r="B83" s="2">
        <v>0.00656455142231982</v>
      </c>
      <c r="C83" s="3">
        <f t="shared" si="1"/>
        <v>0.08533916849015329</v>
      </c>
    </row>
    <row r="84" spans="1:3" ht="12.75">
      <c r="A84" s="1">
        <v>1962</v>
      </c>
      <c r="B84" s="2">
        <v>-0.102844638949671</v>
      </c>
      <c r="C84" s="3">
        <f t="shared" si="1"/>
        <v>0.031947483588621685</v>
      </c>
    </row>
    <row r="85" spans="1:3" ht="12.75">
      <c r="A85" s="1">
        <v>1963</v>
      </c>
      <c r="B85" s="2">
        <v>0.452954048140043</v>
      </c>
      <c r="C85" s="3">
        <f t="shared" si="1"/>
        <v>-0.045076586433260034</v>
      </c>
    </row>
    <row r="86" spans="1:3" ht="12.75">
      <c r="A86" s="1">
        <v>1964</v>
      </c>
      <c r="B86" s="2">
        <v>-0.264770240700218</v>
      </c>
      <c r="C86" s="3">
        <f t="shared" si="1"/>
        <v>-0.06433260393873055</v>
      </c>
    </row>
    <row r="87" spans="1:3" ht="12.75">
      <c r="A87" s="1">
        <v>1965</v>
      </c>
      <c r="B87" s="2">
        <v>-0.317286652078774</v>
      </c>
      <c r="C87" s="3">
        <f t="shared" si="1"/>
        <v>-0.06433260393873055</v>
      </c>
    </row>
    <row r="88" spans="1:3" ht="12.75">
      <c r="A88" s="1">
        <v>1966</v>
      </c>
      <c r="B88" s="2">
        <v>-0.0897155361050328</v>
      </c>
      <c r="C88" s="3">
        <f t="shared" si="1"/>
        <v>-0.18862144420131235</v>
      </c>
    </row>
    <row r="89" spans="1:3" ht="12.75">
      <c r="A89" s="1">
        <v>1967</v>
      </c>
      <c r="B89" s="2">
        <v>-0.102844638949671</v>
      </c>
      <c r="C89" s="3">
        <f t="shared" si="1"/>
        <v>-0.21487964989059033</v>
      </c>
    </row>
    <row r="90" spans="1:3" ht="12.75">
      <c r="A90" s="1">
        <v>1968</v>
      </c>
      <c r="B90" s="2">
        <v>-0.168490153172866</v>
      </c>
      <c r="C90" s="3">
        <f t="shared" si="1"/>
        <v>-0.17899343544857715</v>
      </c>
    </row>
    <row r="91" spans="1:3" ht="12.75">
      <c r="A91" s="1">
        <v>1969</v>
      </c>
      <c r="B91" s="2">
        <v>-0.396061269146608</v>
      </c>
      <c r="C91" s="3">
        <f t="shared" si="1"/>
        <v>-0.1903719912472642</v>
      </c>
    </row>
    <row r="92" spans="1:3" ht="12.75">
      <c r="A92" s="1">
        <v>1970</v>
      </c>
      <c r="B92" s="2">
        <v>-0.137855579868708</v>
      </c>
      <c r="C92" s="3">
        <f t="shared" si="1"/>
        <v>-0.20612691466083097</v>
      </c>
    </row>
    <row r="93" spans="1:3" ht="12.75">
      <c r="A93" s="1">
        <v>1971</v>
      </c>
      <c r="B93" s="2">
        <v>-0.146608315098468</v>
      </c>
      <c r="C93" s="3">
        <f t="shared" si="1"/>
        <v>-0.1606126914660828</v>
      </c>
    </row>
    <row r="94" spans="1:3" ht="12.75">
      <c r="A94" s="1">
        <v>1972</v>
      </c>
      <c r="B94" s="2">
        <v>-0.181619256017505</v>
      </c>
      <c r="C94" s="3">
        <f t="shared" si="1"/>
        <v>-0.06345733041575474</v>
      </c>
    </row>
    <row r="95" spans="1:3" ht="12.75">
      <c r="A95" s="1">
        <v>1973</v>
      </c>
      <c r="B95" s="2">
        <v>0.0590809628008748</v>
      </c>
      <c r="C95" s="3">
        <f t="shared" si="1"/>
        <v>-0.08358862144420114</v>
      </c>
    </row>
    <row r="96" spans="1:3" ht="12.75">
      <c r="A96" s="1">
        <v>1974</v>
      </c>
      <c r="B96" s="2">
        <v>0.0897155361050325</v>
      </c>
      <c r="C96" s="3">
        <f t="shared" si="1"/>
        <v>-0.07921225382932136</v>
      </c>
    </row>
    <row r="97" spans="1:3" ht="12.75">
      <c r="A97" s="1">
        <v>1975</v>
      </c>
      <c r="B97" s="2">
        <v>-0.23851203501094</v>
      </c>
      <c r="C97" s="3">
        <f t="shared" si="1"/>
        <v>0.0004376367614880583</v>
      </c>
    </row>
    <row r="98" spans="1:3" ht="12.75">
      <c r="A98" s="1">
        <v>1976</v>
      </c>
      <c r="B98" s="2">
        <v>-0.124726477024069</v>
      </c>
      <c r="C98" s="3">
        <f t="shared" si="1"/>
        <v>-0.0993435448577679</v>
      </c>
    </row>
    <row r="99" spans="1:3" ht="12.75">
      <c r="A99" s="1">
        <v>1977</v>
      </c>
      <c r="B99" s="2">
        <v>0.216630196936542</v>
      </c>
      <c r="C99" s="3">
        <f t="shared" si="1"/>
        <v>-0.3024070021881836</v>
      </c>
    </row>
    <row r="100" spans="1:3" ht="12.75">
      <c r="A100" s="1">
        <v>1978</v>
      </c>
      <c r="B100" s="2">
        <v>-0.439824945295405</v>
      </c>
      <c r="C100" s="3">
        <f t="shared" si="1"/>
        <v>-0.212253829321663</v>
      </c>
    </row>
    <row r="101" spans="1:3" ht="12.75">
      <c r="A101" s="1">
        <v>1979</v>
      </c>
      <c r="B101" s="2">
        <v>-0.925601750547046</v>
      </c>
      <c r="C101" s="3">
        <f t="shared" si="1"/>
        <v>-0.059956236323851386</v>
      </c>
    </row>
    <row r="102" spans="1:3" ht="12.75">
      <c r="A102" s="1">
        <v>1980</v>
      </c>
      <c r="B102" s="2">
        <v>0.212253829321663</v>
      </c>
      <c r="C102" s="3">
        <f t="shared" si="1"/>
        <v>-0.21750547045951843</v>
      </c>
    </row>
    <row r="103" spans="1:3" ht="12.75">
      <c r="A103" s="1">
        <v>1981</v>
      </c>
      <c r="B103" s="2">
        <v>0.636761487964989</v>
      </c>
      <c r="C103" s="3">
        <f t="shared" si="1"/>
        <v>-0.044201312910284396</v>
      </c>
    </row>
    <row r="104" spans="1:3" ht="12.75">
      <c r="A104" s="1">
        <v>1982</v>
      </c>
      <c r="B104" s="2">
        <v>-0.571115973741793</v>
      </c>
      <c r="C104" s="3">
        <f t="shared" si="1"/>
        <v>0.0345733041575494</v>
      </c>
    </row>
    <row r="105" spans="1:3" ht="12.75">
      <c r="A105" s="1">
        <v>1983</v>
      </c>
      <c r="B105" s="2">
        <v>0.426695842450765</v>
      </c>
      <c r="C105" s="3">
        <f t="shared" si="1"/>
        <v>-0.055579868708971206</v>
      </c>
    </row>
    <row r="106" spans="1:3" ht="12.75">
      <c r="A106" s="1">
        <v>1984</v>
      </c>
      <c r="B106" s="2">
        <v>-0.531728665207877</v>
      </c>
      <c r="C106" s="3">
        <f t="shared" si="1"/>
        <v>-0.11859956236323818</v>
      </c>
    </row>
    <row r="107" spans="1:3" ht="12.75">
      <c r="A107" s="1">
        <v>1985</v>
      </c>
      <c r="B107" s="2">
        <v>-0.23851203501094</v>
      </c>
      <c r="C107" s="3">
        <f t="shared" si="1"/>
        <v>0.13522975929978123</v>
      </c>
    </row>
    <row r="108" spans="1:3" ht="12.75">
      <c r="A108" s="1">
        <v>1986</v>
      </c>
      <c r="B108" s="2">
        <v>0.321663019693654</v>
      </c>
      <c r="C108" s="3">
        <f t="shared" si="1"/>
        <v>0.10021881838074402</v>
      </c>
    </row>
    <row r="109" spans="1:3" ht="12.75">
      <c r="A109" s="1">
        <v>1987</v>
      </c>
      <c r="B109" s="2">
        <v>0.698030634573304</v>
      </c>
      <c r="C109" s="3">
        <f t="shared" si="1"/>
        <v>0.19824945295404808</v>
      </c>
    </row>
    <row r="110" spans="1:3" ht="12.75">
      <c r="A110" s="1">
        <v>1988</v>
      </c>
      <c r="B110" s="2">
        <v>0.251641137855579</v>
      </c>
      <c r="C110" s="3">
        <f t="shared" si="1"/>
        <v>0.3549234135667393</v>
      </c>
    </row>
    <row r="111" spans="1:3" ht="12.75">
      <c r="A111" s="1">
        <v>1989</v>
      </c>
      <c r="B111" s="2">
        <v>-0.0415754923413567</v>
      </c>
      <c r="C111" s="3">
        <f t="shared" si="1"/>
        <v>0.34967177242888364</v>
      </c>
    </row>
    <row r="112" spans="1:3" ht="12.75">
      <c r="A112" s="1">
        <v>1990</v>
      </c>
      <c r="B112" s="2">
        <v>0.544857768052516</v>
      </c>
      <c r="C112" s="3">
        <f t="shared" si="1"/>
        <v>0.27177242888402564</v>
      </c>
    </row>
    <row r="113" spans="1:3" ht="12.75">
      <c r="A113" s="1">
        <v>1991</v>
      </c>
      <c r="B113" s="2">
        <v>0.295404814004376</v>
      </c>
      <c r="C113" s="3">
        <f t="shared" si="1"/>
        <v>0.07658643326039367</v>
      </c>
    </row>
    <row r="114" spans="1:3" ht="12.75">
      <c r="A114" s="1">
        <v>1992</v>
      </c>
      <c r="B114" s="2">
        <v>0.308533916849014</v>
      </c>
      <c r="C114" s="3">
        <f t="shared" si="1"/>
        <v>0.12035010940918997</v>
      </c>
    </row>
    <row r="115" spans="1:3" ht="12.75">
      <c r="A115" s="1">
        <v>1993</v>
      </c>
      <c r="B115" s="2">
        <v>-0.724288840262581</v>
      </c>
      <c r="C115" s="3">
        <f t="shared" si="1"/>
        <v>0.0713347921225378</v>
      </c>
    </row>
    <row r="116" spans="1:3" ht="12.75">
      <c r="A116" s="1">
        <v>1994</v>
      </c>
      <c r="B116" s="2">
        <v>0.177242888402625</v>
      </c>
      <c r="C116" s="3">
        <f t="shared" si="1"/>
        <v>-0.06608315098468301</v>
      </c>
    </row>
    <row r="117" spans="1:3" ht="12.75">
      <c r="A117" s="1">
        <v>1995</v>
      </c>
      <c r="B117" s="2">
        <v>0.299781181619255</v>
      </c>
      <c r="C117" s="3">
        <f t="shared" si="1"/>
        <v>-0.15711159737417918</v>
      </c>
    </row>
    <row r="118" spans="1:3" ht="12.75">
      <c r="A118" s="1">
        <v>1996</v>
      </c>
      <c r="B118" s="2">
        <v>-0.391684901531728</v>
      </c>
      <c r="C118" s="3">
        <f t="shared" si="1"/>
        <v>0.1711159737417942</v>
      </c>
    </row>
    <row r="119" spans="1:2" ht="12.75">
      <c r="A119" s="1">
        <v>1997</v>
      </c>
      <c r="B119" s="2">
        <v>-0.146608315098467</v>
      </c>
    </row>
    <row r="120" spans="1:2" ht="12.75">
      <c r="A120" s="1">
        <v>1998</v>
      </c>
      <c r="B120" s="2">
        <v>0.916849015317286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A. Burton</cp:lastModifiedBy>
  <dcterms:created xsi:type="dcterms:W3CDTF">2013-12-22T17:33:49Z</dcterms:created>
  <dcterms:modified xsi:type="dcterms:W3CDTF">2013-12-22T18:55:44Z</dcterms:modified>
  <cp:category/>
  <cp:version/>
  <cp:contentType/>
  <cp:contentStatus/>
</cp:coreProperties>
</file>